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4460" windowHeight="8595" activeTab="0"/>
  </bookViews>
  <sheets>
    <sheet name="V-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<sst xmlns="http://schemas.openxmlformats.org/spreadsheetml/2006/main" count="26" uniqueCount="26">
  <si>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年度</t>
  </si>
  <si>
    <t>平成
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</si>
  <si>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</si>
  <si>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</si>
  <si>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</si>
  <si>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</si>
  <si>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</si>
  <si>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</si>
  <si>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</si>
  <si>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</si>
  <si>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</si>
  <si>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</si>
  <si>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</si>
  <si>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計</t>
  </si>
  <si>
    <t>輸入数量</t>
  </si>
  <si>
    <t>19年</t>
  </si>
  <si>
    <t>V－１　ミニマム・アクセス米の輸入数量の推移</t>
  </si>
  <si>
    <t>20年</t>
  </si>
  <si>
    <t>(単位：万玄米トン)</t>
  </si>
  <si>
    <t>21年</t>
  </si>
  <si>
    <t>（うち一般輸入）</t>
  </si>
  <si>
    <t>（うちSBS輸入）</t>
  </si>
  <si>
    <t>22年</t>
  </si>
  <si>
    <t>注１）ＳＢＳ輸入数量の単位は万実トン。</t>
  </si>
  <si>
    <t>注２）万玄米トンと万実トンとで合計が一致しないことがある。</t>
  </si>
  <si>
    <t>資料：農林水産省「米をめぐる関係資料（平成23年3月）」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</si>
</sst>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179" fontId="2" fillId="0" borderId="13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right"/>
    </xf>
    <xf numFmtId="179" fontId="2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right"/>
    </xf>
    <xf numFmtId="179" fontId="2" fillId="0" borderId="28" xfId="0" applyNumberFormat="1" applyFont="1" applyBorder="1" applyAlignment="1">
      <alignment/>
    </xf>
    <xf numFmtId="180" fontId="5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3" max="3" width="4.875" style="0" bestFit="1" customWidth="1"/>
    <col min="4" max="5" width="4.125" style="0" bestFit="1" customWidth="1"/>
    <col min="6" max="14" width="5.00390625" style="0" bestFit="1" customWidth="1"/>
    <col min="15" max="18" width="4.875" style="0" customWidth="1"/>
    <col min="19" max="19" width="6.00390625" style="0" customWidth="1"/>
  </cols>
  <sheetData>
    <row r="2" ht="18.75">
      <c r="B2" s="3" t="s">
        <v>16</v>
      </c>
    </row>
    <row r="4" spans="2:19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 t="s">
        <v>18</v>
      </c>
    </row>
    <row r="5" spans="2:19" ht="25.5" customHeight="1" thickBot="1">
      <c r="B5" s="13" t="s">
        <v>0</v>
      </c>
      <c r="C5" s="14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6" t="s">
        <v>12</v>
      </c>
      <c r="O5" s="16" t="s">
        <v>15</v>
      </c>
      <c r="P5" s="16" t="s">
        <v>17</v>
      </c>
      <c r="Q5" s="15" t="s">
        <v>19</v>
      </c>
      <c r="R5" s="17" t="s">
        <v>22</v>
      </c>
      <c r="S5" s="18" t="s">
        <v>13</v>
      </c>
    </row>
    <row r="6" spans="2:19" ht="27" customHeight="1" thickBot="1" thickTop="1">
      <c r="B6" s="9" t="s">
        <v>14</v>
      </c>
      <c r="C6" s="10">
        <v>43</v>
      </c>
      <c r="D6" s="10">
        <v>51</v>
      </c>
      <c r="E6" s="10">
        <v>60</v>
      </c>
      <c r="F6" s="10">
        <v>68</v>
      </c>
      <c r="G6" s="10">
        <v>72</v>
      </c>
      <c r="H6" s="10">
        <v>77</v>
      </c>
      <c r="I6" s="10">
        <v>77</v>
      </c>
      <c r="J6" s="10">
        <v>77</v>
      </c>
      <c r="K6" s="10">
        <v>76</v>
      </c>
      <c r="L6" s="10">
        <v>77</v>
      </c>
      <c r="M6" s="10">
        <v>77</v>
      </c>
      <c r="N6" s="11">
        <v>77</v>
      </c>
      <c r="O6" s="11">
        <v>70</v>
      </c>
      <c r="P6" s="11">
        <v>77</v>
      </c>
      <c r="Q6" s="26">
        <v>77</v>
      </c>
      <c r="R6" s="23">
        <v>77</v>
      </c>
      <c r="S6" s="12">
        <f>SUM(C6:R6)</f>
        <v>1133</v>
      </c>
    </row>
    <row r="7" spans="2:19" ht="22.5" customHeight="1" thickBot="1" thickTop="1">
      <c r="B7" s="7" t="s">
        <v>20</v>
      </c>
      <c r="C7" s="20">
        <v>42</v>
      </c>
      <c r="D7" s="20">
        <v>49</v>
      </c>
      <c r="E7" s="20">
        <v>54</v>
      </c>
      <c r="F7" s="20">
        <v>55</v>
      </c>
      <c r="G7" s="20">
        <v>59</v>
      </c>
      <c r="H7" s="20">
        <v>63</v>
      </c>
      <c r="I7" s="20">
        <v>66</v>
      </c>
      <c r="J7" s="20">
        <v>71</v>
      </c>
      <c r="K7" s="20">
        <v>65</v>
      </c>
      <c r="L7" s="20">
        <v>66</v>
      </c>
      <c r="M7" s="20">
        <v>66</v>
      </c>
      <c r="N7" s="20">
        <v>66</v>
      </c>
      <c r="O7" s="20">
        <v>59</v>
      </c>
      <c r="P7" s="21">
        <v>66</v>
      </c>
      <c r="Q7" s="20">
        <v>66</v>
      </c>
      <c r="R7" s="24">
        <v>72</v>
      </c>
      <c r="S7" s="12">
        <f>SUM(C7:R7)</f>
        <v>985</v>
      </c>
    </row>
    <row r="8" spans="2:19" ht="22.5" customHeight="1" thickBot="1" thickTop="1">
      <c r="B8" s="8" t="s">
        <v>21</v>
      </c>
      <c r="C8" s="19">
        <v>1</v>
      </c>
      <c r="D8" s="19">
        <v>2</v>
      </c>
      <c r="E8" s="19">
        <v>6</v>
      </c>
      <c r="F8" s="19">
        <v>12</v>
      </c>
      <c r="G8" s="19">
        <v>12</v>
      </c>
      <c r="H8" s="19">
        <v>12</v>
      </c>
      <c r="I8" s="19">
        <v>10</v>
      </c>
      <c r="J8" s="19">
        <v>5</v>
      </c>
      <c r="K8" s="19">
        <v>10</v>
      </c>
      <c r="L8" s="19">
        <v>9</v>
      </c>
      <c r="M8" s="19">
        <v>10</v>
      </c>
      <c r="N8" s="19">
        <v>10</v>
      </c>
      <c r="O8" s="19">
        <v>10</v>
      </c>
      <c r="P8" s="22">
        <v>10</v>
      </c>
      <c r="Q8" s="19">
        <v>10</v>
      </c>
      <c r="R8" s="25">
        <v>4</v>
      </c>
      <c r="S8" s="27">
        <f>SUM(S6:S7)</f>
        <v>2118</v>
      </c>
    </row>
    <row r="9" spans="2:19" ht="22.5" customHeight="1">
      <c r="B9" s="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</row>
    <row r="10" spans="2:19" ht="13.5" customHeight="1">
      <c r="B10" s="30" t="s">
        <v>23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8"/>
      <c r="Q10" s="28"/>
      <c r="R10" s="28"/>
      <c r="S10" s="29"/>
    </row>
    <row r="11" spans="2:19" ht="13.5" customHeight="1">
      <c r="B11" s="30" t="s">
        <v>24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8"/>
      <c r="Q11" s="28"/>
      <c r="R11" s="28"/>
      <c r="S11" s="29"/>
    </row>
    <row r="12" spans="2:19" ht="13.5">
      <c r="B12" s="4" t="s">
        <v>25</v>
      </c>
      <c r="C12" s="4"/>
      <c r="D12" s="4"/>
      <c r="E12" s="4"/>
      <c r="F12" s="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13.5">
      <c r="B13" s="5"/>
    </row>
  </sheetData>
  <sheetProtection/>
  <mergeCells count="2">
    <mergeCell ref="B10:O10"/>
    <mergeCell ref="B11:O11"/>
  </mergeCells>
  <printOptions/>
  <pageMargins left="0.787" right="0.787" top="0.984" bottom="0.984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藤原</cp:lastModifiedBy>
  <cp:lastPrinted>2011-05-12T04:42:39Z</cp:lastPrinted>
  <dcterms:created xsi:type="dcterms:W3CDTF">2004-08-10T02:54:00Z</dcterms:created>
  <dcterms:modified xsi:type="dcterms:W3CDTF">2011-05-12T07:19:25Z</dcterms:modified>
  <cp:category/>
  <cp:version/>
  <cp:contentType/>
  <cp:contentStatus/>
</cp:coreProperties>
</file>