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4460" windowHeight="8595" activeTab="0"/>
  </bookViews>
  <sheets>
    <sheet name="V-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<sst xmlns="http://schemas.openxmlformats.org/spreadsheetml/2006/main" count="55" uniqueCount="34">
  <si>
    <t>年度</t>
  </si>
  <si>
    <t>平成
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</si>
  <si>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</si>
  <si>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</si>
  <si>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</si>
  <si>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</si>
  <si>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</si>
  <si>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</si>
  <si>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</si>
  <si>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</si>
  <si>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</si>
  <si>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</si>
  <si>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</si>
  <si>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計</t>
  </si>
  <si>
    <t>輸入数量</t>
  </si>
  <si>
    <t>19年</t>
  </si>
  <si>
    <t>V－１　ミニマム・アクセス米の輸入数量の推移</t>
  </si>
  <si>
    <t>20年</t>
  </si>
  <si>
    <t>(単位：万玄米トン)</t>
  </si>
  <si>
    <t>21年</t>
  </si>
  <si>
    <t>（うち一般輸入）</t>
  </si>
  <si>
    <t>（うちSBS輸入）</t>
  </si>
  <si>
    <t>22年</t>
  </si>
  <si>
    <t>注１）ＳＢＳ輸入数量の単位は万実トン。</t>
  </si>
  <si>
    <t>注２）万玄米トンと万実トンとで合計が一致しないことがある。</t>
  </si>
  <si>
    <t>23年</t>
  </si>
  <si>
    <t>国別内訳</t>
  </si>
  <si>
    <t>アメリカ</t>
  </si>
  <si>
    <t>タイ</t>
  </si>
  <si>
    <t>中国</t>
  </si>
  <si>
    <t>オーストラリア</t>
  </si>
  <si>
    <t>その他</t>
  </si>
  <si>
    <t>資料：農林水産省「米に関するマンスリーレポート（平成24年5月11日）」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</si>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</sst>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79" fontId="2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5" fillId="0" borderId="26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wrapText="1"/>
    </xf>
    <xf numFmtId="179" fontId="2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80" fontId="5" fillId="0" borderId="37" xfId="0" applyNumberFormat="1" applyFont="1" applyBorder="1" applyAlignment="1">
      <alignment horizontal="right"/>
    </xf>
    <xf numFmtId="180" fontId="5" fillId="0" borderId="38" xfId="0" applyNumberFormat="1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4" fillId="0" borderId="4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3" max="19" width="5.00390625" style="0" customWidth="1"/>
    <col min="20" max="20" width="6.00390625" style="0" customWidth="1"/>
  </cols>
  <sheetData>
    <row r="2" ht="18.75">
      <c r="B2" s="3" t="s">
        <v>16</v>
      </c>
    </row>
    <row r="4" spans="2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18</v>
      </c>
    </row>
    <row r="5" spans="2:20" ht="25.5" customHeight="1" thickBot="1">
      <c r="B5" s="28" t="s">
        <v>0</v>
      </c>
      <c r="C5" s="32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1" t="s">
        <v>12</v>
      </c>
      <c r="O5" s="11" t="s">
        <v>15</v>
      </c>
      <c r="P5" s="11" t="s">
        <v>17</v>
      </c>
      <c r="Q5" s="10" t="s">
        <v>19</v>
      </c>
      <c r="R5" s="10" t="s">
        <v>22</v>
      </c>
      <c r="S5" s="11" t="s">
        <v>25</v>
      </c>
      <c r="T5" s="12" t="s">
        <v>13</v>
      </c>
    </row>
    <row r="6" spans="2:20" ht="27" customHeight="1" thickBot="1" thickTop="1">
      <c r="B6" s="29" t="s">
        <v>14</v>
      </c>
      <c r="C6" s="33">
        <v>43</v>
      </c>
      <c r="D6" s="7">
        <v>51</v>
      </c>
      <c r="E6" s="7">
        <v>60</v>
      </c>
      <c r="F6" s="7">
        <v>68</v>
      </c>
      <c r="G6" s="7">
        <v>72</v>
      </c>
      <c r="H6" s="7">
        <v>77</v>
      </c>
      <c r="I6" s="7">
        <v>77</v>
      </c>
      <c r="J6" s="7">
        <v>77</v>
      </c>
      <c r="K6" s="7">
        <v>76</v>
      </c>
      <c r="L6" s="7">
        <v>77</v>
      </c>
      <c r="M6" s="7">
        <v>77</v>
      </c>
      <c r="N6" s="8">
        <v>77</v>
      </c>
      <c r="O6" s="8">
        <v>70</v>
      </c>
      <c r="P6" s="8">
        <v>77</v>
      </c>
      <c r="Q6" s="17">
        <v>77</v>
      </c>
      <c r="R6" s="21">
        <v>77</v>
      </c>
      <c r="S6" s="8">
        <v>77</v>
      </c>
      <c r="T6" s="9">
        <f>SUM(C6:S6)</f>
        <v>1210</v>
      </c>
    </row>
    <row r="7" spans="2:20" ht="22.5" customHeight="1" thickTop="1">
      <c r="B7" s="30" t="s">
        <v>20</v>
      </c>
      <c r="C7" s="34">
        <v>42</v>
      </c>
      <c r="D7" s="14">
        <v>49</v>
      </c>
      <c r="E7" s="14">
        <v>54</v>
      </c>
      <c r="F7" s="14">
        <v>55</v>
      </c>
      <c r="G7" s="14">
        <v>59</v>
      </c>
      <c r="H7" s="14">
        <v>63</v>
      </c>
      <c r="I7" s="14">
        <v>66</v>
      </c>
      <c r="J7" s="14">
        <v>71</v>
      </c>
      <c r="K7" s="14">
        <v>65</v>
      </c>
      <c r="L7" s="14">
        <v>66</v>
      </c>
      <c r="M7" s="14">
        <v>66</v>
      </c>
      <c r="N7" s="14">
        <v>66</v>
      </c>
      <c r="O7" s="14">
        <v>59</v>
      </c>
      <c r="P7" s="15">
        <v>66</v>
      </c>
      <c r="Q7" s="14">
        <v>66</v>
      </c>
      <c r="R7" s="22">
        <v>72</v>
      </c>
      <c r="S7" s="23">
        <v>66</v>
      </c>
      <c r="T7" s="24">
        <f>SUM(C7:S7)</f>
        <v>1051</v>
      </c>
    </row>
    <row r="8" spans="2:20" ht="22.5" customHeight="1" thickBot="1">
      <c r="B8" s="31" t="s">
        <v>21</v>
      </c>
      <c r="C8" s="35">
        <v>1</v>
      </c>
      <c r="D8" s="13">
        <v>2</v>
      </c>
      <c r="E8" s="13">
        <v>6</v>
      </c>
      <c r="F8" s="13">
        <v>12</v>
      </c>
      <c r="G8" s="13">
        <v>12</v>
      </c>
      <c r="H8" s="13">
        <v>12</v>
      </c>
      <c r="I8" s="13">
        <v>10</v>
      </c>
      <c r="J8" s="13">
        <v>5</v>
      </c>
      <c r="K8" s="13">
        <v>10</v>
      </c>
      <c r="L8" s="13">
        <v>9</v>
      </c>
      <c r="M8" s="13">
        <v>10</v>
      </c>
      <c r="N8" s="13">
        <v>10</v>
      </c>
      <c r="O8" s="13">
        <v>10</v>
      </c>
      <c r="P8" s="16">
        <v>10</v>
      </c>
      <c r="Q8" s="13">
        <v>10</v>
      </c>
      <c r="R8" s="20">
        <v>4</v>
      </c>
      <c r="S8" s="16">
        <v>10</v>
      </c>
      <c r="T8" s="25">
        <f>SUM(C8:S8)</f>
        <v>143</v>
      </c>
    </row>
    <row r="9" spans="2:20" ht="22.5" customHeight="1">
      <c r="B9" s="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2:20" ht="22.5" customHeight="1" thickBot="1">
      <c r="B10" s="6" t="s">
        <v>26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2:20" ht="32.25" customHeight="1" thickBot="1">
      <c r="B11" s="28" t="s">
        <v>0</v>
      </c>
      <c r="C11" s="32" t="s">
        <v>1</v>
      </c>
      <c r="D11" s="10" t="s">
        <v>2</v>
      </c>
      <c r="E11" s="10" t="s">
        <v>3</v>
      </c>
      <c r="F11" s="10" t="s">
        <v>4</v>
      </c>
      <c r="G11" s="10" t="s">
        <v>5</v>
      </c>
      <c r="H11" s="10" t="s">
        <v>6</v>
      </c>
      <c r="I11" s="10" t="s">
        <v>7</v>
      </c>
      <c r="J11" s="10" t="s">
        <v>8</v>
      </c>
      <c r="K11" s="10" t="s">
        <v>9</v>
      </c>
      <c r="L11" s="10" t="s">
        <v>10</v>
      </c>
      <c r="M11" s="10" t="s">
        <v>11</v>
      </c>
      <c r="N11" s="11" t="s">
        <v>12</v>
      </c>
      <c r="O11" s="11" t="s">
        <v>15</v>
      </c>
      <c r="P11" s="11" t="s">
        <v>17</v>
      </c>
      <c r="Q11" s="10" t="s">
        <v>19</v>
      </c>
      <c r="R11" s="10" t="s">
        <v>22</v>
      </c>
      <c r="S11" s="11" t="s">
        <v>25</v>
      </c>
      <c r="T11" s="12" t="s">
        <v>13</v>
      </c>
    </row>
    <row r="12" spans="2:20" ht="22.5" customHeight="1" thickTop="1">
      <c r="B12" s="43" t="s">
        <v>27</v>
      </c>
      <c r="C12" s="45">
        <v>19</v>
      </c>
      <c r="D12" s="27">
        <v>23</v>
      </c>
      <c r="E12" s="27">
        <v>29</v>
      </c>
      <c r="F12" s="27">
        <v>32</v>
      </c>
      <c r="G12" s="27">
        <v>34</v>
      </c>
      <c r="H12" s="27">
        <v>36</v>
      </c>
      <c r="I12" s="27">
        <v>36</v>
      </c>
      <c r="J12" s="27">
        <v>36</v>
      </c>
      <c r="K12" s="27">
        <v>36</v>
      </c>
      <c r="L12" s="27">
        <v>36</v>
      </c>
      <c r="M12" s="27">
        <v>36</v>
      </c>
      <c r="N12" s="27">
        <v>36</v>
      </c>
      <c r="O12" s="27">
        <v>36</v>
      </c>
      <c r="P12" s="27">
        <v>43</v>
      </c>
      <c r="Q12" s="27">
        <v>36</v>
      </c>
      <c r="R12" s="27">
        <v>36</v>
      </c>
      <c r="S12" s="36">
        <v>36</v>
      </c>
      <c r="T12" s="38">
        <f>SUM(C12:S12)</f>
        <v>576</v>
      </c>
    </row>
    <row r="13" spans="2:20" ht="22.5" customHeight="1">
      <c r="B13" s="43" t="s">
        <v>28</v>
      </c>
      <c r="C13" s="45">
        <v>11</v>
      </c>
      <c r="D13" s="27">
        <v>14</v>
      </c>
      <c r="E13" s="27">
        <v>15</v>
      </c>
      <c r="F13" s="27">
        <v>15</v>
      </c>
      <c r="G13" s="27">
        <v>16</v>
      </c>
      <c r="H13" s="27">
        <v>17</v>
      </c>
      <c r="I13" s="27">
        <v>15</v>
      </c>
      <c r="J13" s="27">
        <v>15</v>
      </c>
      <c r="K13" s="27">
        <v>15</v>
      </c>
      <c r="L13" s="27">
        <v>19</v>
      </c>
      <c r="M13" s="27">
        <v>19</v>
      </c>
      <c r="N13" s="27">
        <v>18</v>
      </c>
      <c r="O13" s="27">
        <v>25</v>
      </c>
      <c r="P13" s="27">
        <v>27</v>
      </c>
      <c r="Q13" s="27">
        <v>33</v>
      </c>
      <c r="R13" s="27">
        <v>35</v>
      </c>
      <c r="S13" s="36">
        <v>24</v>
      </c>
      <c r="T13" s="38">
        <f>SUM(C13:S13)</f>
        <v>333</v>
      </c>
    </row>
    <row r="14" spans="2:20" ht="22.5" customHeight="1">
      <c r="B14" s="43" t="s">
        <v>29</v>
      </c>
      <c r="C14" s="45">
        <v>3</v>
      </c>
      <c r="D14" s="27">
        <v>4</v>
      </c>
      <c r="E14" s="27">
        <v>5</v>
      </c>
      <c r="F14" s="27">
        <v>8</v>
      </c>
      <c r="G14" s="27">
        <v>9</v>
      </c>
      <c r="H14" s="27">
        <v>10</v>
      </c>
      <c r="I14" s="27">
        <v>14</v>
      </c>
      <c r="J14" s="27">
        <v>11</v>
      </c>
      <c r="K14" s="27">
        <v>11</v>
      </c>
      <c r="L14" s="27">
        <v>10</v>
      </c>
      <c r="M14" s="27">
        <v>9</v>
      </c>
      <c r="N14" s="27">
        <v>8</v>
      </c>
      <c r="O14" s="27">
        <v>8</v>
      </c>
      <c r="P14" s="27">
        <v>7</v>
      </c>
      <c r="Q14" s="27">
        <v>7</v>
      </c>
      <c r="R14" s="27">
        <v>2</v>
      </c>
      <c r="S14" s="36">
        <v>6</v>
      </c>
      <c r="T14" s="38">
        <f>SUM(C14:S14)</f>
        <v>132</v>
      </c>
    </row>
    <row r="15" spans="2:20" ht="22.5" customHeight="1">
      <c r="B15" s="43" t="s">
        <v>30</v>
      </c>
      <c r="C15" s="45">
        <v>9</v>
      </c>
      <c r="D15" s="27">
        <v>9</v>
      </c>
      <c r="E15" s="27">
        <v>9</v>
      </c>
      <c r="F15" s="27">
        <v>11</v>
      </c>
      <c r="G15" s="27">
        <v>11</v>
      </c>
      <c r="H15" s="27">
        <v>12</v>
      </c>
      <c r="I15" s="27">
        <v>11</v>
      </c>
      <c r="J15" s="27">
        <v>10</v>
      </c>
      <c r="K15" s="27">
        <v>9</v>
      </c>
      <c r="L15" s="27">
        <v>2</v>
      </c>
      <c r="M15" s="27">
        <v>2</v>
      </c>
      <c r="N15" s="27">
        <v>5</v>
      </c>
      <c r="O15" s="27" t="s">
        <v>33</v>
      </c>
      <c r="P15" s="27" t="s">
        <v>33</v>
      </c>
      <c r="Q15" s="27" t="s">
        <v>33</v>
      </c>
      <c r="R15" s="27">
        <v>4</v>
      </c>
      <c r="S15" s="36">
        <v>7</v>
      </c>
      <c r="T15" s="38">
        <f>SUM(C15:S15)</f>
        <v>111</v>
      </c>
    </row>
    <row r="16" spans="2:20" ht="22.5" customHeight="1" thickBot="1">
      <c r="B16" s="44" t="s">
        <v>31</v>
      </c>
      <c r="C16" s="35">
        <v>1</v>
      </c>
      <c r="D16" s="40">
        <v>1</v>
      </c>
      <c r="E16" s="40">
        <v>2</v>
      </c>
      <c r="F16" s="40">
        <v>2</v>
      </c>
      <c r="G16" s="40">
        <v>2</v>
      </c>
      <c r="H16" s="40">
        <v>2</v>
      </c>
      <c r="I16" s="40">
        <v>1</v>
      </c>
      <c r="J16" s="40">
        <v>5</v>
      </c>
      <c r="K16" s="40">
        <v>5</v>
      </c>
      <c r="L16" s="40">
        <v>10</v>
      </c>
      <c r="M16" s="40">
        <v>11</v>
      </c>
      <c r="N16" s="40">
        <v>10</v>
      </c>
      <c r="O16" s="40">
        <v>1</v>
      </c>
      <c r="P16" s="13">
        <v>0</v>
      </c>
      <c r="Q16" s="13">
        <v>1</v>
      </c>
      <c r="R16" s="13">
        <v>0</v>
      </c>
      <c r="S16" s="37">
        <v>4</v>
      </c>
      <c r="T16" s="39">
        <f>SUM(C16:S16)</f>
        <v>58</v>
      </c>
    </row>
    <row r="17" spans="2:20" ht="22.5" customHeight="1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8"/>
      <c r="Q17" s="18"/>
      <c r="R17" s="18"/>
      <c r="S17" s="18"/>
      <c r="T17" s="19"/>
    </row>
    <row r="18" spans="2:20" ht="13.5" customHeight="1">
      <c r="B18" s="26" t="s">
        <v>23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18"/>
      <c r="R18" s="18"/>
      <c r="S18" s="18"/>
      <c r="T18" s="19"/>
    </row>
    <row r="19" spans="2:20" ht="13.5" customHeight="1">
      <c r="B19" s="26" t="s">
        <v>24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8"/>
      <c r="Q19" s="18"/>
      <c r="R19" s="18"/>
      <c r="S19" s="18"/>
      <c r="T19" s="19"/>
    </row>
    <row r="20" spans="2:20" ht="13.5">
      <c r="B20" s="4" t="s">
        <v>32</v>
      </c>
      <c r="C20" s="4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3.5">
      <c r="B21" s="5"/>
    </row>
  </sheetData>
  <sheetProtection/>
  <mergeCells count="2">
    <mergeCell ref="B18:O18"/>
    <mergeCell ref="B19:O19"/>
  </mergeCells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FJ-USER</cp:lastModifiedBy>
  <cp:lastPrinted>2012-05-17T04:37:33Z</cp:lastPrinted>
  <dcterms:created xsi:type="dcterms:W3CDTF">2004-08-10T02:54:00Z</dcterms:created>
  <dcterms:modified xsi:type="dcterms:W3CDTF">2012-05-17T04:38:00Z</dcterms:modified>
  <cp:category/>
  <cp:version/>
  <cp:contentType/>
  <cp:contentStatus/>
</cp:coreProperties>
</file>